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<sst xmlns="http://schemas.openxmlformats.org/spreadsheetml/2006/main" count="109" uniqueCount="84">
  <si>
    <t>Závodie</t>
  </si>
  <si>
    <t>Rosinky</t>
  </si>
  <si>
    <t>Trnové</t>
  </si>
  <si>
    <t>Budatín</t>
  </si>
  <si>
    <t>Zádubnie</t>
  </si>
  <si>
    <t>Zástranie</t>
  </si>
  <si>
    <t>Vranie</t>
  </si>
  <si>
    <t>Bánová</t>
  </si>
  <si>
    <t>Celulózka</t>
  </si>
  <si>
    <t>III/01889</t>
  </si>
  <si>
    <t>III/01167</t>
  </si>
  <si>
    <t>ulica</t>
  </si>
  <si>
    <t>Osloboditeľov</t>
  </si>
  <si>
    <t>Na  Lány</t>
  </si>
  <si>
    <t>Budatínska</t>
  </si>
  <si>
    <t>Veterná</t>
  </si>
  <si>
    <t>III/518002</t>
  </si>
  <si>
    <t>III/518001</t>
  </si>
  <si>
    <t>Závodská cesta</t>
  </si>
  <si>
    <t>Drozdia, Vrania, Labutia</t>
  </si>
  <si>
    <t>III/50757</t>
  </si>
  <si>
    <t>kr. do Hôrok</t>
  </si>
  <si>
    <t>po kostol</t>
  </si>
  <si>
    <t>križ.pod mostom</t>
  </si>
  <si>
    <t>po križ. Magočovská</t>
  </si>
  <si>
    <t>po koniec Trnového</t>
  </si>
  <si>
    <t>Dolná Trnovská</t>
  </si>
  <si>
    <t>Dolná a Horná Trnovská</t>
  </si>
  <si>
    <t>pokračuje z Rosiniek</t>
  </si>
  <si>
    <t>kr. I/11</t>
  </si>
  <si>
    <t>zač.ul. Budatínska</t>
  </si>
  <si>
    <t>po kr. s ul. Údolná</t>
  </si>
  <si>
    <t>zač. Zádubnia</t>
  </si>
  <si>
    <t>zač. ul. Veterná</t>
  </si>
  <si>
    <t>kr.ul. Vrchná a Stredná</t>
  </si>
  <si>
    <t>kr. II/507</t>
  </si>
  <si>
    <t>kr.I/18</t>
  </si>
  <si>
    <t>Časť</t>
  </si>
  <si>
    <t>začiatok cesty</t>
  </si>
  <si>
    <t>koniec cesty</t>
  </si>
  <si>
    <t>po obec Rudina</t>
  </si>
  <si>
    <t>II/583</t>
  </si>
  <si>
    <t>II/507</t>
  </si>
  <si>
    <t>I/11</t>
  </si>
  <si>
    <t>Dolná</t>
  </si>
  <si>
    <t>Bytčianska</t>
  </si>
  <si>
    <t>Železničná</t>
  </si>
  <si>
    <t>MÚK I/11</t>
  </si>
  <si>
    <t>Považský Chlmec</t>
  </si>
  <si>
    <t>III/01890</t>
  </si>
  <si>
    <t>Bagarova</t>
  </si>
  <si>
    <t>Rosinská</t>
  </si>
  <si>
    <t>Strážov</t>
  </si>
  <si>
    <t>I/18</t>
  </si>
  <si>
    <t>Hričovská</t>
  </si>
  <si>
    <t>priebežne (smer Žilina)</t>
  </si>
  <si>
    <t>po koniec mestskej časti</t>
  </si>
  <si>
    <t>smer Bytča po koniec mestskej časti</t>
  </si>
  <si>
    <t>Žilinská Lehota</t>
  </si>
  <si>
    <t>III/018087</t>
  </si>
  <si>
    <t>Zoznam  ciest v miestnych častiach, ktoré nepatria pod správu mesta</t>
  </si>
  <si>
    <t>číslo cesty</t>
  </si>
  <si>
    <t>Kortinská</t>
  </si>
  <si>
    <t>kr. s I/18</t>
  </si>
  <si>
    <t>po zač. mestskej časti Žil. Lehota</t>
  </si>
  <si>
    <t>Žilina</t>
  </si>
  <si>
    <t>I/64</t>
  </si>
  <si>
    <t>Kragujevská, estakáda</t>
  </si>
  <si>
    <t>kr. s Priemyselnou</t>
  </si>
  <si>
    <t>kr. II/583</t>
  </si>
  <si>
    <t>Rajecká</t>
  </si>
  <si>
    <t>estakáda</t>
  </si>
  <si>
    <t>zač. mestskej časti Bytčica</t>
  </si>
  <si>
    <t>Mostná, Nemocničná</t>
  </si>
  <si>
    <t>kr. Mostná</t>
  </si>
  <si>
    <t>kr. Košická</t>
  </si>
  <si>
    <t>dĺžka</t>
  </si>
  <si>
    <t>kr.s III/51801 do Hôrok</t>
  </si>
  <si>
    <t>Rondel</t>
  </si>
  <si>
    <t>most po Rajčianku</t>
  </si>
  <si>
    <t>ul. Pri Celulózke, Rosinská</t>
  </si>
  <si>
    <t>po obec Rosina do Višňového</t>
  </si>
  <si>
    <t>Dĺžka ciest II. a III. tr. na území mesta</t>
  </si>
  <si>
    <t>PRÍLOHA 3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</si>
</sst>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</numFmts>
  <fonts count="4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164" fontId="2" fillId="0" borderId="0" xfId="0" applyNumberFormat="1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164" fontId="0" fillId="2" borderId="2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0" borderId="5" xfId="0" applyBorder="1" applyAlignment="1">
      <alignment/>
    </xf>
    <xf numFmtId="164" fontId="0" fillId="2" borderId="3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6" xfId="0" applyFont="1" applyBorder="1" applyAlignment="1">
      <alignment/>
    </xf>
    <xf numFmtId="164" fontId="0" fillId="2" borderId="6" xfId="0" applyNumberFormat="1" applyFont="1" applyFill="1" applyBorder="1" applyAlignment="1">
      <alignment horizontal="center"/>
    </xf>
    <xf numFmtId="0" fontId="0" fillId="0" borderId="7" xfId="0" applyFont="1" applyBorder="1" applyAlignment="1">
      <alignment/>
    </xf>
    <xf numFmtId="164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4" fontId="3" fillId="0" borderId="9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17.140625" style="0" customWidth="1"/>
    <col min="2" max="2" width="19.7109375" style="0" customWidth="1"/>
    <col min="3" max="3" width="10.00390625" style="0" customWidth="1"/>
    <col min="4" max="4" width="27.7109375" style="0" customWidth="1"/>
    <col min="5" max="5" width="23.8515625" style="0" customWidth="1"/>
    <col min="6" max="6" width="32.57421875" style="0" customWidth="1"/>
  </cols>
  <sheetData>
    <row r="2" spans="1:6" ht="12.75">
      <c r="A2" s="3" t="s">
        <v>60</v>
      </c>
      <c r="E2" s="4"/>
      <c r="F2" s="8" t="s">
        <v>83</v>
      </c>
    </row>
    <row r="4" spans="1:6" ht="12.75">
      <c r="A4" s="6" t="s">
        <v>37</v>
      </c>
      <c r="B4" s="5" t="s">
        <v>61</v>
      </c>
      <c r="C4" s="5" t="s">
        <v>76</v>
      </c>
      <c r="D4" s="5" t="s">
        <v>11</v>
      </c>
      <c r="E4" s="5" t="s">
        <v>38</v>
      </c>
      <c r="F4" s="5" t="s">
        <v>39</v>
      </c>
    </row>
    <row r="5" spans="1:6" ht="12.75">
      <c r="A5" s="7" t="s">
        <v>52</v>
      </c>
      <c r="B5" s="7" t="s">
        <v>53</v>
      </c>
      <c r="C5" s="22"/>
      <c r="D5" s="7" t="s">
        <v>54</v>
      </c>
      <c r="E5" s="7" t="s">
        <v>55</v>
      </c>
      <c r="F5" s="7" t="s">
        <v>57</v>
      </c>
    </row>
    <row r="6" spans="1:6" ht="12.75">
      <c r="A6" s="13" t="s">
        <v>65</v>
      </c>
      <c r="B6" s="13" t="s">
        <v>53</v>
      </c>
      <c r="C6" s="21"/>
      <c r="D6" s="15" t="s">
        <v>67</v>
      </c>
      <c r="E6" s="15" t="s">
        <v>68</v>
      </c>
      <c r="F6" s="15" t="s">
        <v>69</v>
      </c>
    </row>
    <row r="7" spans="1:6" ht="12.75">
      <c r="A7" s="9" t="s">
        <v>65</v>
      </c>
      <c r="B7" s="9" t="s">
        <v>53</v>
      </c>
      <c r="C7" s="18"/>
      <c r="D7" s="10" t="s">
        <v>73</v>
      </c>
      <c r="E7" s="10" t="s">
        <v>71</v>
      </c>
      <c r="F7" s="10" t="s">
        <v>75</v>
      </c>
    </row>
    <row r="8" spans="1:6" ht="12.75">
      <c r="A8" s="1" t="s">
        <v>3</v>
      </c>
      <c r="B8" s="2" t="s">
        <v>43</v>
      </c>
      <c r="C8" s="19"/>
      <c r="D8" s="1" t="s">
        <v>46</v>
      </c>
      <c r="E8" s="1" t="s">
        <v>47</v>
      </c>
      <c r="F8" s="1" t="s">
        <v>56</v>
      </c>
    </row>
    <row r="9" spans="1:6" ht="13.5" thickBot="1">
      <c r="A9" s="23" t="s">
        <v>65</v>
      </c>
      <c r="B9" s="23" t="s">
        <v>66</v>
      </c>
      <c r="C9" s="24"/>
      <c r="D9" s="25" t="s">
        <v>70</v>
      </c>
      <c r="E9" s="25" t="s">
        <v>74</v>
      </c>
      <c r="F9" s="25" t="s">
        <v>72</v>
      </c>
    </row>
    <row r="10" spans="1:6" ht="12.75">
      <c r="A10" s="13" t="s">
        <v>65</v>
      </c>
      <c r="B10" s="14" t="s">
        <v>17</v>
      </c>
      <c r="C10" s="26">
        <v>0.6</v>
      </c>
      <c r="D10" s="15" t="s">
        <v>18</v>
      </c>
      <c r="E10" s="15" t="s">
        <v>78</v>
      </c>
      <c r="F10" s="16" t="s">
        <v>79</v>
      </c>
    </row>
    <row r="11" spans="1:6" ht="12.75">
      <c r="A11" s="1" t="s">
        <v>7</v>
      </c>
      <c r="B11" s="2" t="s">
        <v>16</v>
      </c>
      <c r="C11" s="27">
        <v>0.909</v>
      </c>
      <c r="D11" s="1" t="s">
        <v>12</v>
      </c>
      <c r="E11" s="1" t="s">
        <v>77</v>
      </c>
      <c r="F11" s="1" t="s">
        <v>22</v>
      </c>
    </row>
    <row r="12" spans="1:6" ht="12.75">
      <c r="A12" s="1" t="s">
        <v>0</v>
      </c>
      <c r="B12" s="2" t="s">
        <v>17</v>
      </c>
      <c r="C12" s="27">
        <v>0.65</v>
      </c>
      <c r="D12" s="1" t="s">
        <v>18</v>
      </c>
      <c r="E12" s="1" t="s">
        <v>79</v>
      </c>
      <c r="F12" s="1" t="s">
        <v>21</v>
      </c>
    </row>
    <row r="13" spans="1:6" ht="12.75">
      <c r="A13" s="1" t="s">
        <v>1</v>
      </c>
      <c r="B13" s="2" t="s">
        <v>49</v>
      </c>
      <c r="C13" s="32">
        <v>3.89</v>
      </c>
      <c r="D13" s="1" t="s">
        <v>50</v>
      </c>
      <c r="E13" s="1" t="s">
        <v>51</v>
      </c>
      <c r="F13" s="1" t="s">
        <v>26</v>
      </c>
    </row>
    <row r="14" spans="1:6" ht="12.75">
      <c r="A14" s="1" t="s">
        <v>1</v>
      </c>
      <c r="B14" s="2" t="s">
        <v>49</v>
      </c>
      <c r="C14" s="33"/>
      <c r="D14" s="1" t="s">
        <v>26</v>
      </c>
      <c r="E14" s="1" t="s">
        <v>23</v>
      </c>
      <c r="F14" s="1" t="s">
        <v>24</v>
      </c>
    </row>
    <row r="15" spans="1:6" ht="12.75">
      <c r="A15" s="1" t="s">
        <v>2</v>
      </c>
      <c r="B15" s="2" t="s">
        <v>49</v>
      </c>
      <c r="C15" s="34"/>
      <c r="D15" s="1" t="s">
        <v>27</v>
      </c>
      <c r="E15" s="1" t="s">
        <v>28</v>
      </c>
      <c r="F15" s="1" t="s">
        <v>25</v>
      </c>
    </row>
    <row r="16" spans="1:6" ht="12.75">
      <c r="A16" s="1" t="s">
        <v>8</v>
      </c>
      <c r="B16" s="2" t="s">
        <v>9</v>
      </c>
      <c r="C16" s="27">
        <v>3.37</v>
      </c>
      <c r="D16" s="1" t="s">
        <v>80</v>
      </c>
      <c r="E16" s="1" t="s">
        <v>36</v>
      </c>
      <c r="F16" s="1" t="s">
        <v>81</v>
      </c>
    </row>
    <row r="17" spans="1:6" ht="12.75">
      <c r="A17" s="1" t="s">
        <v>4</v>
      </c>
      <c r="B17" s="2" t="s">
        <v>10</v>
      </c>
      <c r="C17" s="32">
        <v>6.334</v>
      </c>
      <c r="D17" s="1" t="s">
        <v>14</v>
      </c>
      <c r="E17" s="1" t="s">
        <v>32</v>
      </c>
      <c r="F17" s="1" t="s">
        <v>31</v>
      </c>
    </row>
    <row r="18" spans="1:6" ht="12.75">
      <c r="A18" s="1" t="s">
        <v>5</v>
      </c>
      <c r="B18" s="2" t="s">
        <v>10</v>
      </c>
      <c r="C18" s="33"/>
      <c r="D18" s="1" t="s">
        <v>15</v>
      </c>
      <c r="E18" s="1" t="s">
        <v>33</v>
      </c>
      <c r="F18" s="1" t="s">
        <v>34</v>
      </c>
    </row>
    <row r="19" spans="1:6" ht="12.75">
      <c r="A19" s="1" t="s">
        <v>3</v>
      </c>
      <c r="B19" s="2" t="s">
        <v>10</v>
      </c>
      <c r="C19" s="34"/>
      <c r="D19" s="1" t="s">
        <v>13</v>
      </c>
      <c r="E19" s="1" t="s">
        <v>29</v>
      </c>
      <c r="F19" s="1" t="s">
        <v>30</v>
      </c>
    </row>
    <row r="20" spans="1:6" ht="12.75">
      <c r="A20" s="1" t="s">
        <v>3</v>
      </c>
      <c r="B20" s="2" t="s">
        <v>41</v>
      </c>
      <c r="C20" s="27">
        <v>0.528</v>
      </c>
      <c r="D20" s="1" t="s">
        <v>44</v>
      </c>
      <c r="E20" s="1" t="s">
        <v>43</v>
      </c>
      <c r="F20" s="1" t="s">
        <v>56</v>
      </c>
    </row>
    <row r="21" spans="1:6" ht="12.75">
      <c r="A21" s="1" t="s">
        <v>3</v>
      </c>
      <c r="B21" s="2" t="s">
        <v>42</v>
      </c>
      <c r="C21" s="32">
        <v>2.25</v>
      </c>
      <c r="D21" s="1" t="s">
        <v>45</v>
      </c>
      <c r="E21" s="1" t="s">
        <v>47</v>
      </c>
      <c r="F21" s="1" t="s">
        <v>56</v>
      </c>
    </row>
    <row r="22" spans="1:6" ht="12.75">
      <c r="A22" s="7" t="s">
        <v>48</v>
      </c>
      <c r="B22" s="7" t="s">
        <v>42</v>
      </c>
      <c r="C22" s="34"/>
      <c r="D22" s="7" t="s">
        <v>45</v>
      </c>
      <c r="E22" s="7" t="s">
        <v>29</v>
      </c>
      <c r="F22" s="1" t="s">
        <v>56</v>
      </c>
    </row>
    <row r="23" spans="1:6" ht="12.75">
      <c r="A23" s="1" t="s">
        <v>6</v>
      </c>
      <c r="B23" s="2" t="s">
        <v>20</v>
      </c>
      <c r="C23" s="27">
        <v>3.41</v>
      </c>
      <c r="D23" s="1" t="s">
        <v>19</v>
      </c>
      <c r="E23" s="1" t="s">
        <v>35</v>
      </c>
      <c r="F23" s="1" t="s">
        <v>40</v>
      </c>
    </row>
    <row r="24" spans="1:6" ht="13.5" thickBot="1">
      <c r="A24" s="17" t="s">
        <v>58</v>
      </c>
      <c r="B24" s="17" t="s">
        <v>59</v>
      </c>
      <c r="C24" s="28">
        <v>1.695</v>
      </c>
      <c r="D24" s="20" t="s">
        <v>62</v>
      </c>
      <c r="E24" s="20" t="s">
        <v>63</v>
      </c>
      <c r="F24" s="20" t="s">
        <v>64</v>
      </c>
    </row>
    <row r="25" spans="1:3" ht="12.75">
      <c r="A25" s="29" t="s">
        <v>82</v>
      </c>
      <c r="B25" s="4"/>
      <c r="C25" s="12">
        <f>SUM(C6:C24)</f>
        <v>23.636</v>
      </c>
    </row>
    <row r="26" spans="1:4" ht="12.75">
      <c r="A26" s="30"/>
      <c r="B26" s="31"/>
      <c r="C26" s="11"/>
      <c r="D26" s="11"/>
    </row>
    <row r="27" spans="1:4" ht="12.75">
      <c r="A27" s="11"/>
      <c r="B27" s="11"/>
      <c r="C27" s="11"/>
      <c r="D27" s="11"/>
    </row>
    <row r="28" spans="1:6" ht="12.75">
      <c r="A28" s="11"/>
      <c r="B28" s="11"/>
      <c r="C28" s="11"/>
      <c r="D28" s="11"/>
      <c r="E28" s="11"/>
      <c r="F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</sheetData>
  <mergeCells count="3">
    <mergeCell ref="C13:C15"/>
    <mergeCell ref="C17:C19"/>
    <mergeCell ref="C21:C22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Danka</cp:lastModifiedBy>
  <cp:lastPrinted>2009-01-30T13:11:56Z</cp:lastPrinted>
  <dcterms:created xsi:type="dcterms:W3CDTF">2008-04-08T07:10:27Z</dcterms:created>
  <dcterms:modified xsi:type="dcterms:W3CDTF">2009-01-30T13:15:37Z</dcterms:modified>
  <cp:category/>
  <cp:version/>
  <cp:contentType/>
  <cp:contentStatus/>
</cp:coreProperties>
</file>